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3" r:id="rId1"/>
  </sheets>
  <definedNames>
    <definedName name="_xlnm._FilterDatabase" localSheetId="0" hidden="1">'2020'!$B$3:$I$108</definedName>
    <definedName name="_xlnm.Print_Area" localSheetId="0">'2020'!$B$2:$G$108</definedName>
  </definedNames>
  <calcPr calcId="152511"/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<sst xmlns="http://schemas.openxmlformats.org/spreadsheetml/2006/main" count="384" uniqueCount="214">
  <si>
    <t xml:space="preserve">DAN </t>
  </si>
  <si>
    <t>ULICA</t>
  </si>
  <si>
    <t>Br.kont.</t>
  </si>
  <si>
    <t>Generala Drapšina</t>
  </si>
  <si>
    <t>(od Save Tekelije do Oslobođenja)</t>
  </si>
  <si>
    <t>6 kont.</t>
  </si>
  <si>
    <t>Kralja Petra I</t>
  </si>
  <si>
    <t>(od Oslobođenja do Trga srpskih dobrovoljaca)</t>
  </si>
  <si>
    <t>Dositejeva</t>
  </si>
  <si>
    <t>(od Nikole Tesle do pijaca)</t>
  </si>
  <si>
    <t>Vojvode Putnika</t>
  </si>
  <si>
    <t>(od Nikole Tesle do Branka Radičevića)</t>
  </si>
  <si>
    <t>Dan 10/ Dan 11</t>
  </si>
  <si>
    <t>1 kont.</t>
  </si>
  <si>
    <t>Hajduk Veljkova</t>
  </si>
  <si>
    <t>(cela ulica)</t>
  </si>
  <si>
    <t>4 kont.</t>
  </si>
  <si>
    <t>Braće Lakovića</t>
  </si>
  <si>
    <t>Vinogradska</t>
  </si>
  <si>
    <t>(na sredini ulice)</t>
  </si>
  <si>
    <t>Jugovićevo sokače</t>
  </si>
  <si>
    <t>(ugao sa Nikole Tesle)</t>
  </si>
  <si>
    <t>Jugovićeva</t>
  </si>
  <si>
    <t>5 kont.</t>
  </si>
  <si>
    <t>Semlačka</t>
  </si>
  <si>
    <t>Distrička</t>
  </si>
  <si>
    <t>Slobodanke Acigan</t>
  </si>
  <si>
    <t>Feješ Klare</t>
  </si>
  <si>
    <t>3 kont.</t>
  </si>
  <si>
    <t xml:space="preserve">Milana Sivčeva  </t>
  </si>
  <si>
    <t>2 kont.</t>
  </si>
  <si>
    <t>Dan 22/Dan 23</t>
  </si>
  <si>
    <t>Kraljevića Marka</t>
  </si>
  <si>
    <t>Save Lipovanova</t>
  </si>
  <si>
    <t>(od Žarka Zrenjanina do Kiš Mihalja)</t>
  </si>
  <si>
    <t>Kumanovska</t>
  </si>
  <si>
    <t>Albertova</t>
  </si>
  <si>
    <t>Rade Trnića</t>
  </si>
  <si>
    <t xml:space="preserve">    Branka Vujina                 </t>
  </si>
  <si>
    <t>Suvačarska</t>
  </si>
  <si>
    <t xml:space="preserve">Gavrila Principa   </t>
  </si>
  <si>
    <t xml:space="preserve">Sutjeska </t>
  </si>
  <si>
    <t xml:space="preserve">Sterije Popovića   </t>
  </si>
  <si>
    <t>(od Vojina Zirojevića do Omladinske)</t>
  </si>
  <si>
    <t xml:space="preserve">Nikole Francuskog  </t>
  </si>
  <si>
    <t>Bregalnička</t>
  </si>
  <si>
    <t xml:space="preserve">Masarikova </t>
  </si>
  <si>
    <t>Vojvode Mišića</t>
  </si>
  <si>
    <t>Srbobranska</t>
  </si>
  <si>
    <t xml:space="preserve">Nemanjina </t>
  </si>
  <si>
    <t>Svetosavska</t>
  </si>
  <si>
    <t>Braće Tatića</t>
  </si>
  <si>
    <t>(od Vuka Karadžića do Mihajla Pupina)</t>
  </si>
  <si>
    <t>Uglješe Terzina</t>
  </si>
  <si>
    <t xml:space="preserve">J.J.Zmaja       </t>
  </si>
  <si>
    <t xml:space="preserve">  Miloša Ostojina </t>
  </si>
  <si>
    <t>Njegoševa</t>
  </si>
  <si>
    <t>Blok 35</t>
  </si>
  <si>
    <t>( Celo naselje )</t>
  </si>
  <si>
    <t>Blok 36</t>
  </si>
  <si>
    <t>Radnička</t>
  </si>
  <si>
    <t>Dan 71/Dan 72</t>
  </si>
  <si>
    <t>Braće Subotički</t>
  </si>
  <si>
    <t>Sinđelićeva</t>
  </si>
  <si>
    <t>Danila Kosića</t>
  </si>
  <si>
    <t>Mihajla Bona</t>
  </si>
  <si>
    <t>(celo naselje )</t>
  </si>
  <si>
    <t>Toze Markovića</t>
  </si>
  <si>
    <t xml:space="preserve">Miloša Velikog </t>
  </si>
  <si>
    <t>Vašarište</t>
  </si>
  <si>
    <t>(kont. postaviti  u ulici)</t>
  </si>
  <si>
    <t>Braće Opsenice</t>
  </si>
  <si>
    <t xml:space="preserve">Stevana Sremca  </t>
  </si>
  <si>
    <t xml:space="preserve">Braće Sredojev      </t>
  </si>
  <si>
    <t>(ugao sa Šabačkom)</t>
  </si>
  <si>
    <t>Braće Arsenov</t>
  </si>
  <si>
    <t xml:space="preserve">Pere Segedinca </t>
  </si>
  <si>
    <t xml:space="preserve">Milana Petrovića </t>
  </si>
  <si>
    <t xml:space="preserve">Cara Dušana </t>
  </si>
  <si>
    <t>Braće Bogaroški</t>
  </si>
  <si>
    <t>(od Oslobođenja do Save Tekelije)</t>
  </si>
  <si>
    <t xml:space="preserve">Đure Jakšića </t>
  </si>
  <si>
    <t xml:space="preserve">Svetozara Miletića </t>
  </si>
  <si>
    <t>ŽNR</t>
  </si>
  <si>
    <t>Dan 43/ Dan 44</t>
  </si>
  <si>
    <t>Dan 73/Dan74</t>
  </si>
  <si>
    <t>Dan85/Dan 86</t>
  </si>
  <si>
    <t>Dan 87/Dan 88</t>
  </si>
  <si>
    <t>Koste Krnića</t>
  </si>
  <si>
    <t>Dan 5/ Dan 6/ Dan 7</t>
  </si>
  <si>
    <t>(od Oslobođenja do Braće Sredojev)</t>
  </si>
  <si>
    <t>(kod stadiona ŽAK)</t>
  </si>
  <si>
    <t>Save Tekelije</t>
  </si>
  <si>
    <t>(Stevan Sremca do Cara Dušana )</t>
  </si>
  <si>
    <t>(Stevan Sremca do Uglješe Terzina )</t>
  </si>
  <si>
    <t>(od Partizanske do Radničke)</t>
  </si>
  <si>
    <t>(od V. Karadžića do Danila Kosića)</t>
  </si>
  <si>
    <t>(od Toze Markovića do Bašaidskog Druma )</t>
  </si>
  <si>
    <t>(od Vuka Karadžića do Radničke)</t>
  </si>
  <si>
    <t>(od Miloša Velikog do Kosovske)</t>
  </si>
  <si>
    <t>(od  Mihajla Pupina do Radničke)</t>
  </si>
  <si>
    <t>Bašaidski Drum</t>
  </si>
  <si>
    <t xml:space="preserve"> ( Kod Hemika )</t>
  </si>
  <si>
    <t xml:space="preserve"> ( oko kafića Aleks )</t>
  </si>
  <si>
    <t xml:space="preserve">  (od Vuka Karadžića do Partizanske)</t>
  </si>
  <si>
    <t>(od Vuka Karadžića do Bašaidskog druma)</t>
  </si>
  <si>
    <t>Mikronaselje</t>
  </si>
  <si>
    <t>( cela ulica)</t>
  </si>
  <si>
    <t>Ulica Šumica</t>
  </si>
  <si>
    <t>( na početku Josifa Pančića )</t>
  </si>
  <si>
    <t>( na početku Braće Tatića )</t>
  </si>
  <si>
    <t xml:space="preserve"> ( ulazi iz Partizanske ulice )</t>
  </si>
  <si>
    <t>Ivana Jakšića</t>
  </si>
  <si>
    <t>(na uglu sa Moravskom ulicom )</t>
  </si>
  <si>
    <t>Laze Kostića</t>
  </si>
  <si>
    <t xml:space="preserve"> ( ugao sa Donjom Vodoplavnom )</t>
  </si>
  <si>
    <t>Pionirska</t>
  </si>
  <si>
    <t xml:space="preserve"> ( krem naselje )</t>
  </si>
  <si>
    <t>(od Žarka Zrenjanina do Dimitrije Tucovića)</t>
  </si>
  <si>
    <t>(od Mike Antića do Žarka Zrenjanina )</t>
  </si>
  <si>
    <t>(od Živka Gavranova do Žarka Zrenjanina)</t>
  </si>
  <si>
    <t xml:space="preserve">Dimitrija Tucovića </t>
  </si>
  <si>
    <t>od Kraljevića Marka do Suvačarske )</t>
  </si>
  <si>
    <t>Barska</t>
  </si>
  <si>
    <t>Živice Dokić</t>
  </si>
  <si>
    <t>Branka Radičevića</t>
  </si>
  <si>
    <t>1kont.</t>
  </si>
  <si>
    <t>(ugao sa Mokrinskim drumom)</t>
  </si>
  <si>
    <t>3kont.</t>
  </si>
  <si>
    <t>2kont.</t>
  </si>
  <si>
    <t>kod Gimnazije</t>
  </si>
  <si>
    <t>(ugao sa Nikole Pašića i ugao sa Jugovićevom)</t>
  </si>
  <si>
    <t>(celo naselje)</t>
  </si>
  <si>
    <t>Dan 26/ Dan 27/       Dan 28</t>
  </si>
  <si>
    <t>Dan 1/ Dan 2</t>
  </si>
  <si>
    <t>Dan 3/ Dan 4</t>
  </si>
  <si>
    <t>Dan 8/ Dan 9</t>
  </si>
  <si>
    <t>Dan 12/ Dan 13 /        Dan 14</t>
  </si>
  <si>
    <t>Dan 15/ Dan16</t>
  </si>
  <si>
    <t>Dan 17/ Dan 18</t>
  </si>
  <si>
    <t>Dan 19/ Dan 20 /        Dan 21</t>
  </si>
  <si>
    <t>Dan 24/ Dan 25</t>
  </si>
  <si>
    <t>Dan 36/ Dan37</t>
  </si>
  <si>
    <t>Dan 38/ Dan39</t>
  </si>
  <si>
    <t>Dan 40/ Dan41 /        Dan 42</t>
  </si>
  <si>
    <t>OPIS MESTA POSTAVKE</t>
  </si>
  <si>
    <t>Dan 45/ Dan 46</t>
  </si>
  <si>
    <t>Dan 47/ Dan 48 /       Dan 49</t>
  </si>
  <si>
    <t>Dan 50/ Dan 51</t>
  </si>
  <si>
    <t>Dan 52/ Dan 53</t>
  </si>
  <si>
    <t>Dan 54/ Dan 55/        Dan 56</t>
  </si>
  <si>
    <t>Dan 61/ Dan62 /    Dan63</t>
  </si>
  <si>
    <t>Dan 59/ Dan60</t>
  </si>
  <si>
    <t>Dan 57/ Dan 58</t>
  </si>
  <si>
    <t>Dan 94/ Dan 95</t>
  </si>
  <si>
    <t>Dan 92/ Dan 93</t>
  </si>
  <si>
    <t>Dan 89/ Dan90 /        Dan 91</t>
  </si>
  <si>
    <t>Dan 82/ Dam 83 /       Dan 84</t>
  </si>
  <si>
    <t>Dan 80/ Dan 81</t>
  </si>
  <si>
    <t>Dan 78/ Dan 79</t>
  </si>
  <si>
    <t>Dan 75/ Dan 76 /       Dan 77</t>
  </si>
  <si>
    <t>Dan 68/ Dan 69 /        Dan 70</t>
  </si>
  <si>
    <t>Dan 66/ Dan 67</t>
  </si>
  <si>
    <t>Dan 64/ Dan 65</t>
  </si>
  <si>
    <t xml:space="preserve">  Miloša Ostojina  202 akcija drugi dan</t>
  </si>
  <si>
    <t xml:space="preserve">  Miloša Ostojina  45 akcija drugi dan</t>
  </si>
  <si>
    <t>18.05.2020</t>
  </si>
  <si>
    <t>20.05.2020</t>
  </si>
  <si>
    <t>22.05.2020</t>
  </si>
  <si>
    <t>25.05.2020</t>
  </si>
  <si>
    <t>27.05.2020</t>
  </si>
  <si>
    <t>29.05.2020</t>
  </si>
  <si>
    <t>01.06.2020</t>
  </si>
  <si>
    <t>03.06.2020</t>
  </si>
  <si>
    <t>05.06.2020</t>
  </si>
  <si>
    <t>08.06.2020</t>
  </si>
  <si>
    <t>10.06.2020</t>
  </si>
  <si>
    <t>12.06.2020</t>
  </si>
  <si>
    <t xml:space="preserve">Dan 29/ Dan 30/       </t>
  </si>
  <si>
    <t>Dan 31/ Dan 32</t>
  </si>
  <si>
    <t>Dan 33 / Dan 34 / Dan 35</t>
  </si>
  <si>
    <t>AKCIJA SAKUPLJANJA KRUPNOG OTPADA  2020</t>
  </si>
  <si>
    <t>POSTAVKA</t>
  </si>
  <si>
    <t>UKLANJANJE</t>
  </si>
  <si>
    <t>15.06.2020</t>
  </si>
  <si>
    <t>17.06.2020</t>
  </si>
  <si>
    <t>19.06.2020</t>
  </si>
  <si>
    <t>22.06.2020</t>
  </si>
  <si>
    <t>24.06.2020</t>
  </si>
  <si>
    <t>26.06.2020</t>
  </si>
  <si>
    <t>29.06.2020</t>
  </si>
  <si>
    <t>01.07.2020</t>
  </si>
  <si>
    <t>03.07.2020</t>
  </si>
  <si>
    <t>06.07.2020</t>
  </si>
  <si>
    <t>08.07.2020</t>
  </si>
  <si>
    <t>10.07.2020</t>
  </si>
  <si>
    <t>13.07.2020</t>
  </si>
  <si>
    <t>15.07.2020</t>
  </si>
  <si>
    <t>17.07.2020</t>
  </si>
  <si>
    <t>20.07.2020</t>
  </si>
  <si>
    <t>22.07.2020</t>
  </si>
  <si>
    <t>24.07.2020</t>
  </si>
  <si>
    <t>27.07.2020</t>
  </si>
  <si>
    <t>29.07.2020</t>
  </si>
  <si>
    <t>31.07.2020</t>
  </si>
  <si>
    <t>03.08.2020</t>
  </si>
  <si>
    <t>05.08.2020</t>
  </si>
  <si>
    <t>07.08.2020</t>
  </si>
  <si>
    <t>10.08.2020</t>
  </si>
  <si>
    <t>12.08.2020</t>
  </si>
  <si>
    <t>14.08.2020</t>
  </si>
  <si>
    <t>17.08.2020</t>
  </si>
  <si>
    <t>19.08.2020</t>
  </si>
  <si>
    <t>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</si>
</sst>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mbria"/>
      <family val="1"/>
      <charset val="238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/>
    <xf numFmtId="0" fontId="4" fillId="0" borderId="4" xfId="0" applyFont="1" applyBorder="1" applyAlignment="1">
      <alignment horizontal="center"/>
    </xf>
    <xf numFmtId="0" fontId="0" fillId="0" borderId="2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8"/>
  <sheetViews>
    <sheetView tabSelected="1" topLeftCell="A88" zoomScaleNormal="100" workbookViewId="0">
      <selection activeCell="J97" sqref="J97"/>
    </sheetView>
  </sheetViews>
  <sheetFormatPr defaultRowHeight="15" x14ac:dyDescent="0.25"/>
  <cols>
    <col min="1" max="1" width="9.42578125" customWidth="1"/>
    <col min="2" max="3" width="18.85546875" style="4" customWidth="1"/>
    <col min="4" max="4" width="21" style="4" customWidth="1"/>
    <col min="5" max="5" width="18.7109375" style="4" customWidth="1"/>
    <col min="6" max="6" width="47.85546875" style="4" customWidth="1"/>
    <col min="7" max="7" width="11.28515625" style="4" customWidth="1"/>
    <col min="8" max="8" width="4.7109375" customWidth="1"/>
    <col min="9" max="10" width="9.140625" customWidth="1"/>
  </cols>
  <sheetData>
    <row r="1" spans="2:7" ht="13.5" customHeight="1" thickBot="1" x14ac:dyDescent="0.3"/>
    <row r="2" spans="2:7" ht="15.75" customHeight="1" thickBot="1" x14ac:dyDescent="0.3">
      <c r="B2" s="30" t="s">
        <v>181</v>
      </c>
      <c r="C2" s="31"/>
      <c r="D2" s="32"/>
      <c r="E2" s="32"/>
      <c r="F2" s="32"/>
      <c r="G2" s="33"/>
    </row>
    <row r="3" spans="2:7" ht="16.5" thickBot="1" x14ac:dyDescent="0.3">
      <c r="B3" s="2" t="s">
        <v>0</v>
      </c>
      <c r="C3" s="3" t="s">
        <v>182</v>
      </c>
      <c r="D3" s="3" t="s">
        <v>183</v>
      </c>
      <c r="E3" s="3" t="s">
        <v>1</v>
      </c>
      <c r="F3" s="5" t="s">
        <v>145</v>
      </c>
      <c r="G3" s="3" t="s">
        <v>2</v>
      </c>
    </row>
    <row r="4" spans="2:7" x14ac:dyDescent="0.25">
      <c r="B4" s="34" t="s">
        <v>134</v>
      </c>
      <c r="C4" s="34" t="s">
        <v>166</v>
      </c>
      <c r="D4" s="34" t="s">
        <v>167</v>
      </c>
      <c r="E4" s="34" t="s">
        <v>6</v>
      </c>
      <c r="F4" s="34" t="s">
        <v>7</v>
      </c>
      <c r="G4" s="34" t="s">
        <v>5</v>
      </c>
    </row>
    <row r="5" spans="2:7" ht="15" customHeight="1" thickBot="1" x14ac:dyDescent="0.3">
      <c r="B5" s="36"/>
      <c r="C5" s="36"/>
      <c r="D5" s="36"/>
      <c r="E5" s="36"/>
      <c r="F5" s="36"/>
      <c r="G5" s="36"/>
    </row>
    <row r="6" spans="2:7" x14ac:dyDescent="0.25">
      <c r="B6" s="34" t="s">
        <v>135</v>
      </c>
      <c r="C6" s="34" t="s">
        <v>167</v>
      </c>
      <c r="D6" s="34" t="s">
        <v>168</v>
      </c>
      <c r="E6" s="34" t="s">
        <v>3</v>
      </c>
      <c r="F6" s="34" t="s">
        <v>4</v>
      </c>
      <c r="G6" s="34" t="s">
        <v>5</v>
      </c>
    </row>
    <row r="7" spans="2:7" ht="15.75" thickBot="1" x14ac:dyDescent="0.3">
      <c r="B7" s="36"/>
      <c r="C7" s="36"/>
      <c r="D7" s="36"/>
      <c r="E7" s="36"/>
      <c r="F7" s="36"/>
      <c r="G7" s="36"/>
    </row>
    <row r="8" spans="2:7" x14ac:dyDescent="0.25">
      <c r="B8" s="28" t="s">
        <v>89</v>
      </c>
      <c r="C8" s="34" t="s">
        <v>168</v>
      </c>
      <c r="D8" s="34" t="s">
        <v>169</v>
      </c>
      <c r="E8" s="34" t="s">
        <v>82</v>
      </c>
      <c r="F8" s="34" t="s">
        <v>80</v>
      </c>
      <c r="G8" s="34" t="s">
        <v>5</v>
      </c>
    </row>
    <row r="9" spans="2:7" ht="15.75" thickBot="1" x14ac:dyDescent="0.3">
      <c r="B9" s="29"/>
      <c r="C9" s="36"/>
      <c r="D9" s="36"/>
      <c r="E9" s="36"/>
      <c r="F9" s="36"/>
      <c r="G9" s="36"/>
    </row>
    <row r="10" spans="2:7" x14ac:dyDescent="0.25">
      <c r="B10" s="34" t="s">
        <v>136</v>
      </c>
      <c r="C10" s="34" t="s">
        <v>169</v>
      </c>
      <c r="D10" s="34" t="s">
        <v>170</v>
      </c>
      <c r="E10" s="34" t="s">
        <v>81</v>
      </c>
      <c r="F10" s="34" t="s">
        <v>80</v>
      </c>
      <c r="G10" s="34" t="s">
        <v>5</v>
      </c>
    </row>
    <row r="11" spans="2:7" ht="15.75" thickBot="1" x14ac:dyDescent="0.3">
      <c r="B11" s="36"/>
      <c r="C11" s="36"/>
      <c r="D11" s="36"/>
      <c r="E11" s="36"/>
      <c r="F11" s="36"/>
      <c r="G11" s="36"/>
    </row>
    <row r="12" spans="2:7" ht="15" customHeight="1" x14ac:dyDescent="0.25">
      <c r="B12" s="34" t="s">
        <v>12</v>
      </c>
      <c r="C12" s="34" t="str">
        <f t="shared" ref="C12" si="0">D10</f>
        <v>27.05.2020</v>
      </c>
      <c r="D12" s="34" t="s">
        <v>171</v>
      </c>
      <c r="E12" s="34" t="s">
        <v>79</v>
      </c>
      <c r="F12" s="34" t="s">
        <v>80</v>
      </c>
      <c r="G12" s="34" t="s">
        <v>5</v>
      </c>
    </row>
    <row r="13" spans="2:7" ht="15.75" thickBot="1" x14ac:dyDescent="0.3">
      <c r="B13" s="36"/>
      <c r="C13" s="36"/>
      <c r="D13" s="36"/>
      <c r="E13" s="36"/>
      <c r="F13" s="36"/>
      <c r="G13" s="36"/>
    </row>
    <row r="14" spans="2:7" ht="15" customHeight="1" x14ac:dyDescent="0.25">
      <c r="B14" s="28" t="s">
        <v>137</v>
      </c>
      <c r="C14" s="34" t="s">
        <v>171</v>
      </c>
      <c r="D14" s="34" t="s">
        <v>172</v>
      </c>
      <c r="E14" s="34" t="s">
        <v>78</v>
      </c>
      <c r="F14" s="34" t="s">
        <v>80</v>
      </c>
      <c r="G14" s="34" t="s">
        <v>5</v>
      </c>
    </row>
    <row r="15" spans="2:7" ht="15.75" thickBot="1" x14ac:dyDescent="0.3">
      <c r="B15" s="29"/>
      <c r="C15" s="36"/>
      <c r="D15" s="36"/>
      <c r="E15" s="36"/>
      <c r="F15" s="36"/>
      <c r="G15" s="36"/>
    </row>
    <row r="16" spans="2:7" x14ac:dyDescent="0.25">
      <c r="B16" s="34" t="s">
        <v>138</v>
      </c>
      <c r="C16" s="34" t="s">
        <v>172</v>
      </c>
      <c r="D16" s="34" t="s">
        <v>173</v>
      </c>
      <c r="E16" s="7" t="s">
        <v>76</v>
      </c>
      <c r="F16" s="7" t="s">
        <v>15</v>
      </c>
      <c r="G16" s="7" t="s">
        <v>16</v>
      </c>
    </row>
    <row r="17" spans="2:7" x14ac:dyDescent="0.25">
      <c r="B17" s="35"/>
      <c r="C17" s="35"/>
      <c r="D17" s="35"/>
      <c r="E17" s="8" t="s">
        <v>88</v>
      </c>
      <c r="F17" s="8" t="s">
        <v>19</v>
      </c>
      <c r="G17" s="8" t="s">
        <v>13</v>
      </c>
    </row>
    <row r="18" spans="2:7" ht="15.75" thickBot="1" x14ac:dyDescent="0.3">
      <c r="B18" s="36"/>
      <c r="C18" s="36"/>
      <c r="D18" s="36"/>
      <c r="E18" s="9" t="s">
        <v>77</v>
      </c>
      <c r="F18" s="9" t="s">
        <v>19</v>
      </c>
      <c r="G18" s="9" t="s">
        <v>13</v>
      </c>
    </row>
    <row r="19" spans="2:7" ht="15" customHeight="1" x14ac:dyDescent="0.25">
      <c r="B19" s="34" t="s">
        <v>139</v>
      </c>
      <c r="C19" s="34" t="s">
        <v>173</v>
      </c>
      <c r="D19" s="28" t="s">
        <v>174</v>
      </c>
      <c r="E19" s="7" t="s">
        <v>72</v>
      </c>
      <c r="F19" s="7" t="s">
        <v>90</v>
      </c>
      <c r="G19" s="7" t="s">
        <v>23</v>
      </c>
    </row>
    <row r="20" spans="2:7" ht="15.75" thickBot="1" x14ac:dyDescent="0.3">
      <c r="B20" s="36"/>
      <c r="C20" s="36"/>
      <c r="D20" s="29"/>
      <c r="E20" s="9" t="s">
        <v>75</v>
      </c>
      <c r="F20" s="9" t="s">
        <v>15</v>
      </c>
      <c r="G20" s="9" t="s">
        <v>13</v>
      </c>
    </row>
    <row r="21" spans="2:7" ht="15" customHeight="1" x14ac:dyDescent="0.25">
      <c r="B21" s="28" t="s">
        <v>140</v>
      </c>
      <c r="C21" s="28" t="s">
        <v>174</v>
      </c>
      <c r="D21" s="28" t="s">
        <v>175</v>
      </c>
      <c r="E21" s="7" t="s">
        <v>73</v>
      </c>
      <c r="F21" s="10" t="s">
        <v>74</v>
      </c>
      <c r="G21" s="7" t="s">
        <v>13</v>
      </c>
    </row>
    <row r="22" spans="2:7" ht="15" customHeight="1" x14ac:dyDescent="0.25">
      <c r="B22" s="37"/>
      <c r="C22" s="37"/>
      <c r="D22" s="37"/>
      <c r="E22" s="8" t="s">
        <v>71</v>
      </c>
      <c r="F22" s="11" t="s">
        <v>70</v>
      </c>
      <c r="G22" s="11" t="s">
        <v>30</v>
      </c>
    </row>
    <row r="23" spans="2:7" ht="15" customHeight="1" x14ac:dyDescent="0.25">
      <c r="B23" s="37"/>
      <c r="C23" s="37"/>
      <c r="D23" s="37"/>
      <c r="E23" s="12" t="s">
        <v>69</v>
      </c>
      <c r="F23" s="13" t="s">
        <v>15</v>
      </c>
      <c r="G23" s="13" t="s">
        <v>30</v>
      </c>
    </row>
    <row r="24" spans="2:7" ht="15.75" thickBot="1" x14ac:dyDescent="0.3">
      <c r="B24" s="29"/>
      <c r="C24" s="29"/>
      <c r="D24" s="29"/>
      <c r="E24" s="14" t="s">
        <v>68</v>
      </c>
      <c r="F24" s="9" t="s">
        <v>91</v>
      </c>
      <c r="G24" s="9" t="s">
        <v>13</v>
      </c>
    </row>
    <row r="25" spans="2:7" x14ac:dyDescent="0.25">
      <c r="B25" s="34" t="s">
        <v>31</v>
      </c>
      <c r="C25" s="34" t="s">
        <v>175</v>
      </c>
      <c r="D25" s="34" t="s">
        <v>176</v>
      </c>
      <c r="E25" s="7" t="s">
        <v>68</v>
      </c>
      <c r="F25" s="7" t="s">
        <v>94</v>
      </c>
      <c r="G25" s="7" t="s">
        <v>23</v>
      </c>
    </row>
    <row r="26" spans="2:7" ht="15.75" thickBot="1" x14ac:dyDescent="0.3">
      <c r="B26" s="36"/>
      <c r="C26" s="36"/>
      <c r="D26" s="36"/>
      <c r="E26" s="9" t="s">
        <v>92</v>
      </c>
      <c r="F26" s="9" t="s">
        <v>93</v>
      </c>
      <c r="G26" s="9" t="s">
        <v>13</v>
      </c>
    </row>
    <row r="27" spans="2:7" ht="15" customHeight="1" x14ac:dyDescent="0.25">
      <c r="B27" s="34" t="s">
        <v>141</v>
      </c>
      <c r="C27" s="34" t="s">
        <v>176</v>
      </c>
      <c r="D27" s="28" t="s">
        <v>177</v>
      </c>
      <c r="E27" s="7" t="s">
        <v>63</v>
      </c>
      <c r="F27" s="10" t="s">
        <v>96</v>
      </c>
      <c r="G27" s="10" t="s">
        <v>23</v>
      </c>
    </row>
    <row r="28" spans="2:7" ht="15.75" thickBot="1" x14ac:dyDescent="0.3">
      <c r="B28" s="36"/>
      <c r="C28" s="36"/>
      <c r="D28" s="29"/>
      <c r="E28" s="9" t="s">
        <v>64</v>
      </c>
      <c r="F28" s="9" t="s">
        <v>15</v>
      </c>
      <c r="G28" s="9" t="s">
        <v>13</v>
      </c>
    </row>
    <row r="29" spans="2:7" x14ac:dyDescent="0.25">
      <c r="B29" s="28" t="s">
        <v>133</v>
      </c>
      <c r="C29" s="28" t="s">
        <v>177</v>
      </c>
      <c r="D29" s="28" t="s">
        <v>184</v>
      </c>
      <c r="E29" s="15" t="s">
        <v>63</v>
      </c>
      <c r="F29" s="16" t="s">
        <v>95</v>
      </c>
      <c r="G29" s="15" t="s">
        <v>30</v>
      </c>
    </row>
    <row r="30" spans="2:7" x14ac:dyDescent="0.25">
      <c r="B30" s="37"/>
      <c r="C30" s="37"/>
      <c r="D30" s="37"/>
      <c r="E30" s="12" t="s">
        <v>65</v>
      </c>
      <c r="F30" s="17" t="s">
        <v>66</v>
      </c>
      <c r="G30" s="12" t="s">
        <v>13</v>
      </c>
    </row>
    <row r="31" spans="2:7" x14ac:dyDescent="0.25">
      <c r="B31" s="37"/>
      <c r="C31" s="37"/>
      <c r="D31" s="37"/>
      <c r="E31" s="12" t="s">
        <v>60</v>
      </c>
      <c r="F31" s="13" t="s">
        <v>97</v>
      </c>
      <c r="G31" s="12" t="s">
        <v>30</v>
      </c>
    </row>
    <row r="32" spans="2:7" ht="15.75" thickBot="1" x14ac:dyDescent="0.3">
      <c r="B32" s="29"/>
      <c r="C32" s="29"/>
      <c r="D32" s="29"/>
      <c r="E32" s="9" t="s">
        <v>101</v>
      </c>
      <c r="F32" s="9" t="s">
        <v>102</v>
      </c>
      <c r="G32" s="9" t="s">
        <v>13</v>
      </c>
    </row>
    <row r="33" spans="2:9" x14ac:dyDescent="0.25">
      <c r="B33" s="41" t="s">
        <v>178</v>
      </c>
      <c r="C33" s="28" t="s">
        <v>184</v>
      </c>
      <c r="D33" s="34" t="s">
        <v>185</v>
      </c>
      <c r="E33" s="34" t="s">
        <v>67</v>
      </c>
      <c r="F33" s="34" t="s">
        <v>98</v>
      </c>
      <c r="G33" s="34" t="s">
        <v>5</v>
      </c>
    </row>
    <row r="34" spans="2:9" ht="15.75" thickBot="1" x14ac:dyDescent="0.3">
      <c r="B34" s="43"/>
      <c r="C34" s="29"/>
      <c r="D34" s="36"/>
      <c r="E34" s="36"/>
      <c r="F34" s="36"/>
      <c r="G34" s="36"/>
    </row>
    <row r="35" spans="2:9" x14ac:dyDescent="0.25">
      <c r="B35" s="28" t="s">
        <v>179</v>
      </c>
      <c r="C35" s="34" t="s">
        <v>185</v>
      </c>
      <c r="D35" s="34" t="s">
        <v>186</v>
      </c>
      <c r="E35" s="7" t="s">
        <v>56</v>
      </c>
      <c r="F35" s="10" t="s">
        <v>99</v>
      </c>
      <c r="G35" s="10" t="s">
        <v>16</v>
      </c>
    </row>
    <row r="36" spans="2:9" x14ac:dyDescent="0.25">
      <c r="B36" s="37"/>
      <c r="C36" s="35"/>
      <c r="D36" s="35"/>
      <c r="E36" s="12" t="s">
        <v>57</v>
      </c>
      <c r="F36" s="13" t="s">
        <v>58</v>
      </c>
      <c r="G36" s="13" t="s">
        <v>13</v>
      </c>
    </row>
    <row r="37" spans="2:9" ht="15.75" thickBot="1" x14ac:dyDescent="0.3">
      <c r="B37" s="29"/>
      <c r="C37" s="36"/>
      <c r="D37" s="36"/>
      <c r="E37" s="9" t="s">
        <v>59</v>
      </c>
      <c r="F37" s="9" t="s">
        <v>58</v>
      </c>
      <c r="G37" s="9" t="s">
        <v>13</v>
      </c>
    </row>
    <row r="38" spans="2:9" x14ac:dyDescent="0.25">
      <c r="B38" s="41" t="s">
        <v>180</v>
      </c>
      <c r="C38" s="28" t="s">
        <v>186</v>
      </c>
      <c r="D38" s="28" t="s">
        <v>187</v>
      </c>
      <c r="E38" s="8" t="s">
        <v>62</v>
      </c>
      <c r="F38" s="7" t="s">
        <v>100</v>
      </c>
      <c r="G38" s="7" t="s">
        <v>30</v>
      </c>
    </row>
    <row r="39" spans="2:9" x14ac:dyDescent="0.25">
      <c r="B39" s="42"/>
      <c r="C39" s="37"/>
      <c r="D39" s="37"/>
      <c r="E39" s="12" t="s">
        <v>56</v>
      </c>
      <c r="F39" s="12" t="s">
        <v>100</v>
      </c>
      <c r="G39" s="12" t="s">
        <v>28</v>
      </c>
    </row>
    <row r="40" spans="2:9" ht="15.75" thickBot="1" x14ac:dyDescent="0.3">
      <c r="B40" s="43"/>
      <c r="C40" s="29"/>
      <c r="D40" s="29"/>
      <c r="E40" s="9" t="s">
        <v>101</v>
      </c>
      <c r="F40" s="9" t="s">
        <v>103</v>
      </c>
      <c r="G40" s="9" t="s">
        <v>13</v>
      </c>
    </row>
    <row r="41" spans="2:9" x14ac:dyDescent="0.25">
      <c r="B41" s="34" t="s">
        <v>142</v>
      </c>
      <c r="C41" s="34" t="s">
        <v>187</v>
      </c>
      <c r="D41" s="34" t="s">
        <v>188</v>
      </c>
      <c r="E41" s="34" t="s">
        <v>55</v>
      </c>
      <c r="F41" s="34" t="s">
        <v>104</v>
      </c>
      <c r="G41" s="34" t="s">
        <v>5</v>
      </c>
      <c r="I41" s="1" t="s">
        <v>164</v>
      </c>
    </row>
    <row r="42" spans="2:9" ht="15.75" thickBot="1" x14ac:dyDescent="0.3">
      <c r="B42" s="36"/>
      <c r="C42" s="36"/>
      <c r="D42" s="36"/>
      <c r="E42" s="36"/>
      <c r="F42" s="36"/>
      <c r="G42" s="36"/>
      <c r="I42" s="1" t="s">
        <v>165</v>
      </c>
    </row>
    <row r="43" spans="2:9" x14ac:dyDescent="0.25">
      <c r="B43" s="34" t="s">
        <v>143</v>
      </c>
      <c r="C43" s="34" t="s">
        <v>188</v>
      </c>
      <c r="D43" s="34" t="s">
        <v>189</v>
      </c>
      <c r="E43" s="34" t="s">
        <v>54</v>
      </c>
      <c r="F43" s="34" t="s">
        <v>105</v>
      </c>
      <c r="G43" s="34" t="s">
        <v>5</v>
      </c>
    </row>
    <row r="44" spans="2:9" ht="15.75" thickBot="1" x14ac:dyDescent="0.3">
      <c r="B44" s="36"/>
      <c r="C44" s="36"/>
      <c r="D44" s="36"/>
      <c r="E44" s="36"/>
      <c r="F44" s="36"/>
      <c r="G44" s="36"/>
    </row>
    <row r="45" spans="2:9" x14ac:dyDescent="0.25">
      <c r="B45" s="28" t="s">
        <v>144</v>
      </c>
      <c r="C45" s="28" t="s">
        <v>189</v>
      </c>
      <c r="D45" s="28" t="s">
        <v>190</v>
      </c>
      <c r="E45" s="7" t="s">
        <v>108</v>
      </c>
      <c r="F45" s="10" t="s">
        <v>107</v>
      </c>
      <c r="G45" s="10" t="s">
        <v>30</v>
      </c>
    </row>
    <row r="46" spans="2:9" x14ac:dyDescent="0.25">
      <c r="B46" s="37"/>
      <c r="C46" s="37"/>
      <c r="D46" s="37"/>
      <c r="E46" s="18" t="s">
        <v>106</v>
      </c>
      <c r="F46" s="19" t="s">
        <v>111</v>
      </c>
      <c r="G46" s="13" t="s">
        <v>30</v>
      </c>
    </row>
    <row r="47" spans="2:9" x14ac:dyDescent="0.25">
      <c r="B47" s="37"/>
      <c r="C47" s="37"/>
      <c r="D47" s="37"/>
      <c r="E47" s="18" t="s">
        <v>106</v>
      </c>
      <c r="F47" s="18" t="s">
        <v>109</v>
      </c>
      <c r="G47" s="13" t="s">
        <v>13</v>
      </c>
    </row>
    <row r="48" spans="2:9" ht="15.75" thickBot="1" x14ac:dyDescent="0.3">
      <c r="B48" s="29"/>
      <c r="C48" s="29"/>
      <c r="D48" s="29"/>
      <c r="E48" s="20" t="s">
        <v>106</v>
      </c>
      <c r="F48" s="20" t="s">
        <v>110</v>
      </c>
      <c r="G48" s="21" t="s">
        <v>13</v>
      </c>
    </row>
    <row r="49" spans="2:7" x14ac:dyDescent="0.25">
      <c r="B49" s="34" t="s">
        <v>84</v>
      </c>
      <c r="C49" s="34" t="s">
        <v>190</v>
      </c>
      <c r="D49" s="28" t="s">
        <v>191</v>
      </c>
      <c r="E49" s="7" t="s">
        <v>51</v>
      </c>
      <c r="F49" s="7" t="s">
        <v>52</v>
      </c>
      <c r="G49" s="7" t="s">
        <v>28</v>
      </c>
    </row>
    <row r="50" spans="2:7" ht="15.75" thickBot="1" x14ac:dyDescent="0.3">
      <c r="B50" s="36"/>
      <c r="C50" s="36"/>
      <c r="D50" s="29"/>
      <c r="E50" s="9" t="s">
        <v>53</v>
      </c>
      <c r="F50" s="9" t="s">
        <v>52</v>
      </c>
      <c r="G50" s="9" t="s">
        <v>28</v>
      </c>
    </row>
    <row r="51" spans="2:7" x14ac:dyDescent="0.25">
      <c r="B51" s="34" t="s">
        <v>146</v>
      </c>
      <c r="C51" s="34" t="s">
        <v>191</v>
      </c>
      <c r="D51" s="34" t="s">
        <v>192</v>
      </c>
      <c r="E51" s="34" t="s">
        <v>50</v>
      </c>
      <c r="F51" s="34" t="s">
        <v>15</v>
      </c>
      <c r="G51" s="34" t="s">
        <v>5</v>
      </c>
    </row>
    <row r="52" spans="2:7" ht="15.75" thickBot="1" x14ac:dyDescent="0.3">
      <c r="B52" s="36"/>
      <c r="C52" s="36"/>
      <c r="D52" s="36"/>
      <c r="E52" s="36"/>
      <c r="F52" s="36"/>
      <c r="G52" s="36"/>
    </row>
    <row r="53" spans="2:7" x14ac:dyDescent="0.25">
      <c r="B53" s="28" t="s">
        <v>147</v>
      </c>
      <c r="C53" s="34" t="s">
        <v>192</v>
      </c>
      <c r="D53" s="34" t="s">
        <v>193</v>
      </c>
      <c r="E53" s="34" t="s">
        <v>49</v>
      </c>
      <c r="F53" s="44" t="s">
        <v>15</v>
      </c>
      <c r="G53" s="34" t="s">
        <v>5</v>
      </c>
    </row>
    <row r="54" spans="2:7" ht="15.75" thickBot="1" x14ac:dyDescent="0.3">
      <c r="B54" s="29"/>
      <c r="C54" s="36"/>
      <c r="D54" s="36"/>
      <c r="E54" s="36"/>
      <c r="F54" s="45"/>
      <c r="G54" s="36"/>
    </row>
    <row r="55" spans="2:7" ht="19.5" thickBot="1" x14ac:dyDescent="0.3">
      <c r="B55" s="30" t="s">
        <v>181</v>
      </c>
      <c r="C55" s="31"/>
      <c r="D55" s="32"/>
      <c r="E55" s="32"/>
      <c r="F55" s="32"/>
      <c r="G55" s="33"/>
    </row>
    <row r="56" spans="2:7" ht="16.5" thickBot="1" x14ac:dyDescent="0.3">
      <c r="B56" s="2" t="s">
        <v>0</v>
      </c>
      <c r="C56" s="3" t="s">
        <v>182</v>
      </c>
      <c r="D56" s="3" t="s">
        <v>183</v>
      </c>
      <c r="E56" s="3" t="s">
        <v>1</v>
      </c>
      <c r="F56" s="5" t="s">
        <v>145</v>
      </c>
      <c r="G56" s="3" t="s">
        <v>2</v>
      </c>
    </row>
    <row r="57" spans="2:7" x14ac:dyDescent="0.25">
      <c r="B57" s="34" t="s">
        <v>148</v>
      </c>
      <c r="C57" s="34" t="s">
        <v>193</v>
      </c>
      <c r="D57" s="34" t="s">
        <v>194</v>
      </c>
      <c r="E57" s="7" t="s">
        <v>47</v>
      </c>
      <c r="F57" s="7" t="s">
        <v>15</v>
      </c>
      <c r="G57" s="7" t="s">
        <v>23</v>
      </c>
    </row>
    <row r="58" spans="2:7" ht="15.75" thickBot="1" x14ac:dyDescent="0.3">
      <c r="B58" s="36"/>
      <c r="C58" s="36"/>
      <c r="D58" s="36"/>
      <c r="E58" s="14" t="s">
        <v>48</v>
      </c>
      <c r="F58" s="9" t="s">
        <v>113</v>
      </c>
      <c r="G58" s="9" t="s">
        <v>13</v>
      </c>
    </row>
    <row r="59" spans="2:7" x14ac:dyDescent="0.25">
      <c r="B59" s="34" t="s">
        <v>149</v>
      </c>
      <c r="C59" s="34" t="s">
        <v>194</v>
      </c>
      <c r="D59" s="34" t="s">
        <v>195</v>
      </c>
      <c r="E59" s="7" t="s">
        <v>48</v>
      </c>
      <c r="F59" s="7" t="s">
        <v>43</v>
      </c>
      <c r="G59" s="7" t="s">
        <v>30</v>
      </c>
    </row>
    <row r="60" spans="2:7" ht="15.75" thickBot="1" x14ac:dyDescent="0.3">
      <c r="B60" s="36"/>
      <c r="C60" s="36"/>
      <c r="D60" s="36"/>
      <c r="E60" s="14" t="s">
        <v>112</v>
      </c>
      <c r="F60" s="14" t="s">
        <v>15</v>
      </c>
      <c r="G60" s="9" t="s">
        <v>16</v>
      </c>
    </row>
    <row r="61" spans="2:7" x14ac:dyDescent="0.25">
      <c r="B61" s="28" t="s">
        <v>150</v>
      </c>
      <c r="C61" s="34" t="s">
        <v>195</v>
      </c>
      <c r="D61" s="34" t="s">
        <v>196</v>
      </c>
      <c r="E61" s="34" t="s">
        <v>44</v>
      </c>
      <c r="F61" s="34" t="s">
        <v>15</v>
      </c>
      <c r="G61" s="34" t="s">
        <v>5</v>
      </c>
    </row>
    <row r="62" spans="2:7" ht="15.75" thickBot="1" x14ac:dyDescent="0.3">
      <c r="B62" s="29"/>
      <c r="C62" s="36"/>
      <c r="D62" s="36"/>
      <c r="E62" s="36"/>
      <c r="F62" s="36"/>
      <c r="G62" s="36"/>
    </row>
    <row r="63" spans="2:7" x14ac:dyDescent="0.25">
      <c r="B63" s="34" t="s">
        <v>153</v>
      </c>
      <c r="C63" s="34" t="s">
        <v>196</v>
      </c>
      <c r="D63" s="34" t="s">
        <v>197</v>
      </c>
      <c r="E63" s="34" t="s">
        <v>42</v>
      </c>
      <c r="F63" s="34" t="s">
        <v>15</v>
      </c>
      <c r="G63" s="34" t="s">
        <v>5</v>
      </c>
    </row>
    <row r="64" spans="2:7" ht="15.75" thickBot="1" x14ac:dyDescent="0.3">
      <c r="B64" s="36"/>
      <c r="C64" s="36"/>
      <c r="D64" s="36"/>
      <c r="E64" s="36"/>
      <c r="F64" s="36"/>
      <c r="G64" s="36"/>
    </row>
    <row r="65" spans="2:7" x14ac:dyDescent="0.25">
      <c r="B65" s="34" t="s">
        <v>152</v>
      </c>
      <c r="C65" s="34" t="s">
        <v>197</v>
      </c>
      <c r="D65" s="34" t="s">
        <v>198</v>
      </c>
      <c r="E65" s="34" t="s">
        <v>41</v>
      </c>
      <c r="F65" s="34" t="s">
        <v>119</v>
      </c>
      <c r="G65" s="34" t="s">
        <v>5</v>
      </c>
    </row>
    <row r="66" spans="2:7" ht="15.75" thickBot="1" x14ac:dyDescent="0.3">
      <c r="B66" s="36"/>
      <c r="C66" s="36"/>
      <c r="D66" s="36"/>
      <c r="E66" s="36"/>
      <c r="F66" s="36"/>
      <c r="G66" s="36"/>
    </row>
    <row r="67" spans="2:7" x14ac:dyDescent="0.25">
      <c r="B67" s="28" t="s">
        <v>151</v>
      </c>
      <c r="C67" s="28" t="s">
        <v>198</v>
      </c>
      <c r="D67" s="28" t="s">
        <v>199</v>
      </c>
      <c r="E67" s="15" t="s">
        <v>39</v>
      </c>
      <c r="F67" s="15" t="s">
        <v>118</v>
      </c>
      <c r="G67" s="15" t="s">
        <v>30</v>
      </c>
    </row>
    <row r="68" spans="2:7" x14ac:dyDescent="0.25">
      <c r="B68" s="37"/>
      <c r="C68" s="37"/>
      <c r="D68" s="37"/>
      <c r="E68" s="12" t="s">
        <v>36</v>
      </c>
      <c r="F68" s="12" t="s">
        <v>118</v>
      </c>
      <c r="G68" s="12" t="s">
        <v>30</v>
      </c>
    </row>
    <row r="69" spans="2:7" ht="15.75" thickBot="1" x14ac:dyDescent="0.3">
      <c r="B69" s="29"/>
      <c r="C69" s="29"/>
      <c r="D69" s="29"/>
      <c r="E69" s="14" t="s">
        <v>40</v>
      </c>
      <c r="F69" s="9" t="s">
        <v>15</v>
      </c>
      <c r="G69" s="9" t="s">
        <v>30</v>
      </c>
    </row>
    <row r="70" spans="2:7" x14ac:dyDescent="0.25">
      <c r="B70" s="34" t="s">
        <v>163</v>
      </c>
      <c r="C70" s="34" t="s">
        <v>199</v>
      </c>
      <c r="D70" s="34" t="s">
        <v>200</v>
      </c>
      <c r="E70" s="34" t="s">
        <v>37</v>
      </c>
      <c r="F70" s="34" t="s">
        <v>15</v>
      </c>
      <c r="G70" s="34" t="s">
        <v>5</v>
      </c>
    </row>
    <row r="71" spans="2:7" ht="15.75" thickBot="1" x14ac:dyDescent="0.3">
      <c r="B71" s="36"/>
      <c r="C71" s="36"/>
      <c r="D71" s="36"/>
      <c r="E71" s="36"/>
      <c r="F71" s="36"/>
      <c r="G71" s="36"/>
    </row>
    <row r="72" spans="2:7" x14ac:dyDescent="0.25">
      <c r="B72" s="34" t="s">
        <v>162</v>
      </c>
      <c r="C72" s="34" t="s">
        <v>200</v>
      </c>
      <c r="D72" s="34" t="s">
        <v>201</v>
      </c>
      <c r="E72" s="34" t="s">
        <v>36</v>
      </c>
      <c r="F72" s="34" t="s">
        <v>120</v>
      </c>
      <c r="G72" s="34" t="s">
        <v>5</v>
      </c>
    </row>
    <row r="73" spans="2:7" ht="15.75" thickBot="1" x14ac:dyDescent="0.3">
      <c r="B73" s="36"/>
      <c r="C73" s="36"/>
      <c r="D73" s="36"/>
      <c r="E73" s="36"/>
      <c r="F73" s="36"/>
      <c r="G73" s="36"/>
    </row>
    <row r="74" spans="2:7" x14ac:dyDescent="0.25">
      <c r="B74" s="28" t="s">
        <v>161</v>
      </c>
      <c r="C74" s="34" t="s">
        <v>201</v>
      </c>
      <c r="D74" s="34" t="s">
        <v>202</v>
      </c>
      <c r="E74" s="34" t="s">
        <v>35</v>
      </c>
      <c r="F74" s="34" t="s">
        <v>120</v>
      </c>
      <c r="G74" s="34" t="s">
        <v>5</v>
      </c>
    </row>
    <row r="75" spans="2:7" ht="15.75" thickBot="1" x14ac:dyDescent="0.3">
      <c r="B75" s="29"/>
      <c r="C75" s="36"/>
      <c r="D75" s="36"/>
      <c r="E75" s="36"/>
      <c r="F75" s="36"/>
      <c r="G75" s="36"/>
    </row>
    <row r="76" spans="2:7" x14ac:dyDescent="0.25">
      <c r="B76" s="34" t="s">
        <v>61</v>
      </c>
      <c r="C76" s="34" t="s">
        <v>202</v>
      </c>
      <c r="D76" s="34" t="s">
        <v>203</v>
      </c>
      <c r="E76" s="34" t="s">
        <v>32</v>
      </c>
      <c r="F76" s="34" t="s">
        <v>120</v>
      </c>
      <c r="G76" s="34" t="s">
        <v>5</v>
      </c>
    </row>
    <row r="77" spans="2:7" ht="15.75" thickBot="1" x14ac:dyDescent="0.3">
      <c r="B77" s="36"/>
      <c r="C77" s="36"/>
      <c r="D77" s="36"/>
      <c r="E77" s="36"/>
      <c r="F77" s="36"/>
      <c r="G77" s="36"/>
    </row>
    <row r="78" spans="2:7" x14ac:dyDescent="0.25">
      <c r="B78" s="34" t="s">
        <v>85</v>
      </c>
      <c r="C78" s="34" t="s">
        <v>203</v>
      </c>
      <c r="D78" s="34" t="s">
        <v>204</v>
      </c>
      <c r="E78" s="10" t="s">
        <v>33</v>
      </c>
      <c r="F78" s="10" t="s">
        <v>34</v>
      </c>
      <c r="G78" s="10" t="s">
        <v>28</v>
      </c>
    </row>
    <row r="79" spans="2:7" x14ac:dyDescent="0.25">
      <c r="B79" s="35"/>
      <c r="C79" s="35"/>
      <c r="D79" s="35"/>
      <c r="E79" s="12" t="s">
        <v>32</v>
      </c>
      <c r="F79" s="12" t="s">
        <v>118</v>
      </c>
      <c r="G79" s="13" t="s">
        <v>13</v>
      </c>
    </row>
    <row r="80" spans="2:7" ht="15.75" thickBot="1" x14ac:dyDescent="0.3">
      <c r="B80" s="36"/>
      <c r="C80" s="36"/>
      <c r="D80" s="36"/>
      <c r="E80" s="14" t="s">
        <v>35</v>
      </c>
      <c r="F80" s="14" t="s">
        <v>118</v>
      </c>
      <c r="G80" s="21" t="s">
        <v>30</v>
      </c>
    </row>
    <row r="81" spans="2:7" x14ac:dyDescent="0.25">
      <c r="B81" s="28" t="s">
        <v>160</v>
      </c>
      <c r="C81" s="34" t="s">
        <v>204</v>
      </c>
      <c r="D81" s="34" t="s">
        <v>205</v>
      </c>
      <c r="E81" s="7" t="s">
        <v>25</v>
      </c>
      <c r="F81" s="7" t="s">
        <v>15</v>
      </c>
      <c r="G81" s="7" t="s">
        <v>16</v>
      </c>
    </row>
    <row r="82" spans="2:7" x14ac:dyDescent="0.25">
      <c r="B82" s="37"/>
      <c r="C82" s="35"/>
      <c r="D82" s="35"/>
      <c r="E82" s="8" t="s">
        <v>27</v>
      </c>
      <c r="F82" s="8" t="s">
        <v>127</v>
      </c>
      <c r="G82" s="8" t="s">
        <v>126</v>
      </c>
    </row>
    <row r="83" spans="2:7" ht="15.75" thickBot="1" x14ac:dyDescent="0.3">
      <c r="B83" s="29"/>
      <c r="C83" s="36"/>
      <c r="D83" s="36"/>
      <c r="E83" s="14" t="s">
        <v>29</v>
      </c>
      <c r="F83" s="14" t="s">
        <v>127</v>
      </c>
      <c r="G83" s="14" t="s">
        <v>126</v>
      </c>
    </row>
    <row r="84" spans="2:7" x14ac:dyDescent="0.25">
      <c r="B84" s="34" t="s">
        <v>159</v>
      </c>
      <c r="C84" s="34" t="s">
        <v>205</v>
      </c>
      <c r="D84" s="34" t="s">
        <v>206</v>
      </c>
      <c r="E84" s="7" t="s">
        <v>27</v>
      </c>
      <c r="F84" s="7" t="s">
        <v>127</v>
      </c>
      <c r="G84" s="7" t="s">
        <v>128</v>
      </c>
    </row>
    <row r="85" spans="2:7" x14ac:dyDescent="0.25">
      <c r="B85" s="35"/>
      <c r="C85" s="35"/>
      <c r="D85" s="35"/>
      <c r="E85" s="12" t="s">
        <v>29</v>
      </c>
      <c r="F85" s="12" t="s">
        <v>127</v>
      </c>
      <c r="G85" s="12" t="s">
        <v>129</v>
      </c>
    </row>
    <row r="86" spans="2:7" ht="15.75" thickBot="1" x14ac:dyDescent="0.3">
      <c r="B86" s="36"/>
      <c r="C86" s="36"/>
      <c r="D86" s="36"/>
      <c r="E86" s="14" t="s">
        <v>26</v>
      </c>
      <c r="F86" s="9" t="s">
        <v>19</v>
      </c>
      <c r="G86" s="9" t="s">
        <v>13</v>
      </c>
    </row>
    <row r="87" spans="2:7" x14ac:dyDescent="0.25">
      <c r="B87" s="34" t="s">
        <v>158</v>
      </c>
      <c r="C87" s="34" t="s">
        <v>206</v>
      </c>
      <c r="D87" s="34" t="s">
        <v>207</v>
      </c>
      <c r="E87" s="22" t="s">
        <v>121</v>
      </c>
      <c r="F87" s="23" t="s">
        <v>122</v>
      </c>
      <c r="G87" s="11" t="s">
        <v>28</v>
      </c>
    </row>
    <row r="88" spans="2:7" x14ac:dyDescent="0.25">
      <c r="B88" s="35"/>
      <c r="C88" s="35"/>
      <c r="D88" s="35"/>
      <c r="E88" s="18" t="s">
        <v>116</v>
      </c>
      <c r="F88" s="19" t="s">
        <v>117</v>
      </c>
      <c r="G88" s="13" t="s">
        <v>13</v>
      </c>
    </row>
    <row r="89" spans="2:7" x14ac:dyDescent="0.25">
      <c r="B89" s="35"/>
      <c r="C89" s="35"/>
      <c r="D89" s="35"/>
      <c r="E89" s="18" t="s">
        <v>114</v>
      </c>
      <c r="F89" s="19" t="s">
        <v>115</v>
      </c>
      <c r="G89" s="13" t="s">
        <v>13</v>
      </c>
    </row>
    <row r="90" spans="2:7" ht="15.75" thickBot="1" x14ac:dyDescent="0.3">
      <c r="B90" s="36"/>
      <c r="C90" s="36"/>
      <c r="D90" s="36"/>
      <c r="E90" s="14" t="s">
        <v>45</v>
      </c>
      <c r="F90" s="14" t="s">
        <v>15</v>
      </c>
      <c r="G90" s="14" t="s">
        <v>13</v>
      </c>
    </row>
    <row r="91" spans="2:7" x14ac:dyDescent="0.25">
      <c r="B91" s="28" t="s">
        <v>157</v>
      </c>
      <c r="C91" s="28" t="s">
        <v>207</v>
      </c>
      <c r="D91" s="28" t="s">
        <v>208</v>
      </c>
      <c r="E91" s="24" t="s">
        <v>38</v>
      </c>
      <c r="F91" s="10" t="s">
        <v>15</v>
      </c>
      <c r="G91" s="25" t="s">
        <v>13</v>
      </c>
    </row>
    <row r="92" spans="2:7" x14ac:dyDescent="0.25">
      <c r="B92" s="37"/>
      <c r="C92" s="37"/>
      <c r="D92" s="37"/>
      <c r="E92" s="12" t="s">
        <v>123</v>
      </c>
      <c r="F92" s="13" t="s">
        <v>15</v>
      </c>
      <c r="G92" s="13" t="s">
        <v>13</v>
      </c>
    </row>
    <row r="93" spans="2:7" x14ac:dyDescent="0.25">
      <c r="B93" s="37"/>
      <c r="C93" s="37"/>
      <c r="D93" s="37"/>
      <c r="E93" s="8" t="s">
        <v>125</v>
      </c>
      <c r="F93" s="13" t="s">
        <v>15</v>
      </c>
      <c r="G93" s="13" t="s">
        <v>30</v>
      </c>
    </row>
    <row r="94" spans="2:7" x14ac:dyDescent="0.25">
      <c r="B94" s="37"/>
      <c r="C94" s="37"/>
      <c r="D94" s="37"/>
      <c r="E94" s="26" t="s">
        <v>124</v>
      </c>
      <c r="F94" s="12" t="s">
        <v>15</v>
      </c>
      <c r="G94" s="13" t="s">
        <v>13</v>
      </c>
    </row>
    <row r="95" spans="2:7" ht="15.75" thickBot="1" x14ac:dyDescent="0.3">
      <c r="B95" s="29"/>
      <c r="C95" s="29"/>
      <c r="D95" s="29"/>
      <c r="E95" s="6" t="s">
        <v>10</v>
      </c>
      <c r="F95" s="27" t="s">
        <v>130</v>
      </c>
      <c r="G95" s="21" t="s">
        <v>13</v>
      </c>
    </row>
    <row r="96" spans="2:7" x14ac:dyDescent="0.25">
      <c r="B96" s="34" t="s">
        <v>86</v>
      </c>
      <c r="C96" s="34" t="s">
        <v>208</v>
      </c>
      <c r="D96" s="34" t="s">
        <v>209</v>
      </c>
      <c r="E96" s="7" t="s">
        <v>46</v>
      </c>
      <c r="F96" s="10" t="s">
        <v>15</v>
      </c>
      <c r="G96" s="7" t="s">
        <v>30</v>
      </c>
    </row>
    <row r="97" spans="2:7" ht="15.75" thickBot="1" x14ac:dyDescent="0.3">
      <c r="B97" s="36"/>
      <c r="C97" s="36"/>
      <c r="D97" s="36"/>
      <c r="E97" s="14" t="s">
        <v>14</v>
      </c>
      <c r="F97" s="14" t="s">
        <v>15</v>
      </c>
      <c r="G97" s="14" t="s">
        <v>16</v>
      </c>
    </row>
    <row r="98" spans="2:7" x14ac:dyDescent="0.25">
      <c r="B98" s="34" t="s">
        <v>87</v>
      </c>
      <c r="C98" s="34" t="s">
        <v>209</v>
      </c>
      <c r="D98" s="34" t="s">
        <v>210</v>
      </c>
      <c r="E98" s="34" t="s">
        <v>8</v>
      </c>
      <c r="F98" s="34" t="s">
        <v>9</v>
      </c>
      <c r="G98" s="34" t="s">
        <v>5</v>
      </c>
    </row>
    <row r="99" spans="2:7" ht="15.75" thickBot="1" x14ac:dyDescent="0.3">
      <c r="B99" s="35"/>
      <c r="C99" s="35"/>
      <c r="D99" s="35"/>
      <c r="E99" s="36"/>
      <c r="F99" s="36"/>
      <c r="G99" s="36"/>
    </row>
    <row r="100" spans="2:7" x14ac:dyDescent="0.25">
      <c r="B100" s="35"/>
      <c r="C100" s="35"/>
      <c r="D100" s="35"/>
      <c r="E100" s="34" t="s">
        <v>10</v>
      </c>
      <c r="F100" s="34" t="s">
        <v>11</v>
      </c>
      <c r="G100" s="34" t="s">
        <v>5</v>
      </c>
    </row>
    <row r="101" spans="2:7" ht="15.75" thickBot="1" x14ac:dyDescent="0.3">
      <c r="B101" s="36"/>
      <c r="C101" s="36"/>
      <c r="D101" s="36"/>
      <c r="E101" s="36"/>
      <c r="F101" s="36"/>
      <c r="G101" s="36"/>
    </row>
    <row r="102" spans="2:7" x14ac:dyDescent="0.25">
      <c r="B102" s="28" t="s">
        <v>156</v>
      </c>
      <c r="C102" s="28" t="s">
        <v>210</v>
      </c>
      <c r="D102" s="28" t="s">
        <v>211</v>
      </c>
      <c r="E102" s="7" t="s">
        <v>17</v>
      </c>
      <c r="F102" s="7" t="s">
        <v>15</v>
      </c>
      <c r="G102" s="7" t="s">
        <v>16</v>
      </c>
    </row>
    <row r="103" spans="2:7" ht="15.75" thickBot="1" x14ac:dyDescent="0.3">
      <c r="B103" s="29"/>
      <c r="C103" s="29"/>
      <c r="D103" s="29"/>
      <c r="E103" s="22" t="s">
        <v>24</v>
      </c>
      <c r="F103" s="23" t="s">
        <v>131</v>
      </c>
      <c r="G103" s="22" t="s">
        <v>30</v>
      </c>
    </row>
    <row r="104" spans="2:7" x14ac:dyDescent="0.25">
      <c r="B104" s="34" t="s">
        <v>155</v>
      </c>
      <c r="C104" s="38" t="s">
        <v>211</v>
      </c>
      <c r="D104" s="38" t="s">
        <v>212</v>
      </c>
      <c r="E104" s="15" t="s">
        <v>18</v>
      </c>
      <c r="F104" s="25" t="s">
        <v>19</v>
      </c>
      <c r="G104" s="7" t="s">
        <v>13</v>
      </c>
    </row>
    <row r="105" spans="2:7" x14ac:dyDescent="0.25">
      <c r="B105" s="35"/>
      <c r="C105" s="39"/>
      <c r="D105" s="39"/>
      <c r="E105" s="12" t="s">
        <v>20</v>
      </c>
      <c r="F105" s="13" t="s">
        <v>21</v>
      </c>
      <c r="G105" s="12" t="s">
        <v>13</v>
      </c>
    </row>
    <row r="106" spans="2:7" ht="15.75" thickBot="1" x14ac:dyDescent="0.3">
      <c r="B106" s="36"/>
      <c r="C106" s="40"/>
      <c r="D106" s="40"/>
      <c r="E106" s="14" t="s">
        <v>22</v>
      </c>
      <c r="F106" s="9" t="s">
        <v>15</v>
      </c>
      <c r="G106" s="9" t="s">
        <v>16</v>
      </c>
    </row>
    <row r="107" spans="2:7" ht="15.75" customHeight="1" x14ac:dyDescent="0.25">
      <c r="B107" s="34" t="s">
        <v>154</v>
      </c>
      <c r="C107" s="34" t="s">
        <v>212</v>
      </c>
      <c r="D107" s="34" t="s">
        <v>213</v>
      </c>
      <c r="E107" s="34" t="s">
        <v>83</v>
      </c>
      <c r="F107" s="34" t="s">
        <v>132</v>
      </c>
      <c r="G107" s="34" t="s">
        <v>16</v>
      </c>
    </row>
    <row r="108" spans="2:7" ht="15.75" thickBot="1" x14ac:dyDescent="0.3">
      <c r="B108" s="36"/>
      <c r="C108" s="36"/>
      <c r="D108" s="36"/>
      <c r="E108" s="36"/>
      <c r="F108" s="36"/>
      <c r="G108" s="36"/>
    </row>
  </sheetData>
  <autoFilter ref="B3:I108"/>
  <mergeCells count="188">
    <mergeCell ref="C63:C64"/>
    <mergeCell ref="C65:C66"/>
    <mergeCell ref="C67:C69"/>
    <mergeCell ref="C70:C71"/>
    <mergeCell ref="C72:C73"/>
    <mergeCell ref="C74:C75"/>
    <mergeCell ref="C76:C77"/>
    <mergeCell ref="C78:C80"/>
    <mergeCell ref="C33:C34"/>
    <mergeCell ref="C35:C37"/>
    <mergeCell ref="C38:C40"/>
    <mergeCell ref="C41:C42"/>
    <mergeCell ref="C43:C44"/>
    <mergeCell ref="C45:C48"/>
    <mergeCell ref="C49:C50"/>
    <mergeCell ref="C51:C52"/>
    <mergeCell ref="C53:C54"/>
    <mergeCell ref="C10:C11"/>
    <mergeCell ref="C12:C13"/>
    <mergeCell ref="C14:C15"/>
    <mergeCell ref="C16:C18"/>
    <mergeCell ref="C19:C20"/>
    <mergeCell ref="C21:C24"/>
    <mergeCell ref="C25:C26"/>
    <mergeCell ref="C27:C28"/>
    <mergeCell ref="C29:C32"/>
    <mergeCell ref="E107:E108"/>
    <mergeCell ref="F107:F108"/>
    <mergeCell ref="G107:G108"/>
    <mergeCell ref="B16:B18"/>
    <mergeCell ref="D16:D18"/>
    <mergeCell ref="B19:B20"/>
    <mergeCell ref="B21:B24"/>
    <mergeCell ref="D21:D24"/>
    <mergeCell ref="B25:B26"/>
    <mergeCell ref="D25:D26"/>
    <mergeCell ref="B27:B28"/>
    <mergeCell ref="D27:D28"/>
    <mergeCell ref="E33:E34"/>
    <mergeCell ref="F33:F34"/>
    <mergeCell ref="G33:G34"/>
    <mergeCell ref="G43:G44"/>
    <mergeCell ref="E43:E44"/>
    <mergeCell ref="F43:F44"/>
    <mergeCell ref="E41:E42"/>
    <mergeCell ref="F41:F42"/>
    <mergeCell ref="G41:G42"/>
    <mergeCell ref="F63:F64"/>
    <mergeCell ref="G63:G64"/>
    <mergeCell ref="E65:E66"/>
    <mergeCell ref="D10:D11"/>
    <mergeCell ref="E10:E11"/>
    <mergeCell ref="F10:F11"/>
    <mergeCell ref="G10:G11"/>
    <mergeCell ref="B10:B11"/>
    <mergeCell ref="B2:G2"/>
    <mergeCell ref="B8:B9"/>
    <mergeCell ref="D8:D9"/>
    <mergeCell ref="E8:E9"/>
    <mergeCell ref="F8:F9"/>
    <mergeCell ref="G8:G9"/>
    <mergeCell ref="B4:B5"/>
    <mergeCell ref="D4:D5"/>
    <mergeCell ref="E4:E5"/>
    <mergeCell ref="F4:F5"/>
    <mergeCell ref="G4:G5"/>
    <mergeCell ref="B6:B7"/>
    <mergeCell ref="D6:D7"/>
    <mergeCell ref="E6:E7"/>
    <mergeCell ref="F6:F7"/>
    <mergeCell ref="G6:G7"/>
    <mergeCell ref="C4:C5"/>
    <mergeCell ref="C6:C7"/>
    <mergeCell ref="C8:C9"/>
    <mergeCell ref="B14:B15"/>
    <mergeCell ref="D14:D15"/>
    <mergeCell ref="E14:E15"/>
    <mergeCell ref="F14:F15"/>
    <mergeCell ref="G14:G15"/>
    <mergeCell ref="D12:D13"/>
    <mergeCell ref="E12:E13"/>
    <mergeCell ref="F12:F13"/>
    <mergeCell ref="G12:G13"/>
    <mergeCell ref="B12:B13"/>
    <mergeCell ref="F65:F66"/>
    <mergeCell ref="G65:G66"/>
    <mergeCell ref="E70:E71"/>
    <mergeCell ref="F70:F71"/>
    <mergeCell ref="G70:G71"/>
    <mergeCell ref="E51:E52"/>
    <mergeCell ref="F51:F52"/>
    <mergeCell ref="G51:G52"/>
    <mergeCell ref="E53:E54"/>
    <mergeCell ref="F53:F54"/>
    <mergeCell ref="G53:G54"/>
    <mergeCell ref="B33:B34"/>
    <mergeCell ref="D29:D32"/>
    <mergeCell ref="D35:D37"/>
    <mergeCell ref="D33:D34"/>
    <mergeCell ref="B29:B32"/>
    <mergeCell ref="E98:E99"/>
    <mergeCell ref="F98:F99"/>
    <mergeCell ref="G98:G99"/>
    <mergeCell ref="E100:E101"/>
    <mergeCell ref="F100:F101"/>
    <mergeCell ref="G100:G101"/>
    <mergeCell ref="E74:E75"/>
    <mergeCell ref="F74:F75"/>
    <mergeCell ref="G74:G75"/>
    <mergeCell ref="E76:E77"/>
    <mergeCell ref="F76:F77"/>
    <mergeCell ref="G76:G77"/>
    <mergeCell ref="E72:E73"/>
    <mergeCell ref="F72:F73"/>
    <mergeCell ref="G72:G73"/>
    <mergeCell ref="E61:E62"/>
    <mergeCell ref="F61:F62"/>
    <mergeCell ref="G61:G62"/>
    <mergeCell ref="E63:E64"/>
    <mergeCell ref="D45:D48"/>
    <mergeCell ref="D41:D42"/>
    <mergeCell ref="B41:B42"/>
    <mergeCell ref="B43:B44"/>
    <mergeCell ref="D43:D44"/>
    <mergeCell ref="B45:B48"/>
    <mergeCell ref="D38:D40"/>
    <mergeCell ref="B35:B37"/>
    <mergeCell ref="B38:B40"/>
    <mergeCell ref="D59:D60"/>
    <mergeCell ref="B59:B60"/>
    <mergeCell ref="B61:B62"/>
    <mergeCell ref="D57:D58"/>
    <mergeCell ref="B49:B50"/>
    <mergeCell ref="B51:B52"/>
    <mergeCell ref="D51:D52"/>
    <mergeCell ref="B53:B54"/>
    <mergeCell ref="D49:D50"/>
    <mergeCell ref="C59:C60"/>
    <mergeCell ref="C57:C58"/>
    <mergeCell ref="D53:D54"/>
    <mergeCell ref="C61:C62"/>
    <mergeCell ref="D61:D62"/>
    <mergeCell ref="D98:D101"/>
    <mergeCell ref="D102:D103"/>
    <mergeCell ref="D104:D106"/>
    <mergeCell ref="B107:B108"/>
    <mergeCell ref="B104:B106"/>
    <mergeCell ref="B102:B103"/>
    <mergeCell ref="B98:B101"/>
    <mergeCell ref="D81:D83"/>
    <mergeCell ref="D87:D90"/>
    <mergeCell ref="D91:D95"/>
    <mergeCell ref="D96:D97"/>
    <mergeCell ref="D107:D108"/>
    <mergeCell ref="C81:C83"/>
    <mergeCell ref="C87:C90"/>
    <mergeCell ref="C91:C95"/>
    <mergeCell ref="C96:C97"/>
    <mergeCell ref="C98:C101"/>
    <mergeCell ref="C102:C103"/>
    <mergeCell ref="C104:C106"/>
    <mergeCell ref="C107:C108"/>
    <mergeCell ref="D84:D86"/>
    <mergeCell ref="C84:C86"/>
    <mergeCell ref="D19:D20"/>
    <mergeCell ref="B55:G55"/>
    <mergeCell ref="B78:B80"/>
    <mergeCell ref="B76:B77"/>
    <mergeCell ref="B74:B75"/>
    <mergeCell ref="B72:B73"/>
    <mergeCell ref="B70:B71"/>
    <mergeCell ref="B96:B97"/>
    <mergeCell ref="B91:B95"/>
    <mergeCell ref="B87:B90"/>
    <mergeCell ref="B84:B86"/>
    <mergeCell ref="B81:B83"/>
    <mergeCell ref="D70:D71"/>
    <mergeCell ref="D72:D73"/>
    <mergeCell ref="D74:D75"/>
    <mergeCell ref="D76:D77"/>
    <mergeCell ref="D78:D80"/>
    <mergeCell ref="B63:B64"/>
    <mergeCell ref="B65:B66"/>
    <mergeCell ref="B67:B69"/>
    <mergeCell ref="D63:D64"/>
    <mergeCell ref="D65:D66"/>
    <mergeCell ref="D67:D69"/>
    <mergeCell ref="B57:B58"/>
  </mergeCells>
  <pageMargins left="0.25" right="0.25" top="0.75" bottom="0.75" header="0.3" footer="0.3"/>
  <pageSetup scale="72" orientation="portrait" r:id="rId1"/>
  <rowBreaks count="1" manualBreakCount="1">
    <brk id="5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2020-05-11T17:28:41Z</dcterms:modified>
</cp:coreProperties>
</file>